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10" windowHeight="103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<sst xmlns="http://schemas.openxmlformats.org/spreadsheetml/2006/main" count="27" uniqueCount="27">
  <si>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OBEC STRUKOV</t>
  </si>
  <si>
    <t>Strukov 33,78401</t>
  </si>
  <si>
    <t>IČO: 0063564    tel: 724 155 729  email: ou@strukov.cz</t>
  </si>
  <si>
    <t>Rok</t>
  </si>
  <si>
    <t>Daňové příjmy</t>
  </si>
  <si>
    <t>Nedaňové příjmy</t>
  </si>
  <si>
    <t>Dotace na správu</t>
  </si>
  <si>
    <t>Příjmy celkem</t>
  </si>
  <si>
    <t>Běžné výdaje</t>
  </si>
  <si>
    <t>Výdaje celkem</t>
  </si>
  <si>
    <t>Splátka úvěru na splaškovou kanalizaci</t>
  </si>
  <si>
    <t>Splátka úvěru na opravu dešťové kanalizace</t>
  </si>
  <si>
    <t>Rezerva na předpokládané výdaje</t>
  </si>
  <si>
    <t>Rezerva na opravu komunikace</t>
  </si>
  <si>
    <t>Splátka zápůjčky ze SFŽP</t>
  </si>
  <si>
    <t>Střednědobý výhled rozpočtu obce Strukov</t>
  </si>
  <si>
    <t xml:space="preserve"> na roky  2020-2022</t>
  </si>
  <si>
    <t>Střednědobý výhled rozpočtu je zpracován podle příjmů a výdajů z roku 2018 a rozočtu na rok 2019</t>
  </si>
  <si>
    <t xml:space="preserve">Střednědobý výhled rozpočtu obce Strukov na roky 2020-2022 byl schválen na veřejném zasedání zastupitelstva  obce Strukov </t>
  </si>
  <si>
    <t>Na úřední elektronické desce obce Strukov:www.strukov.cz</t>
  </si>
  <si>
    <t>Vyvěšeno : 27.12.2018</t>
  </si>
  <si>
    <t>Sejmuto: schválením střednědobého výhledu</t>
  </si>
  <si>
    <t>Vyvěšeno 27.12.2018</t>
  </si>
  <si>
    <t>Sejmuto: 10.1.2019</t>
  </si>
  <si>
    <t>V listinné podobě k nahlédntí v kanceláři obce Strukov- starosta</t>
  </si>
  <si>
    <t>Na úřední desce obce Strukov:</t>
  </si>
  <si>
    <t>dne 27.12.2018 usnesením č. 2/2018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</si>
</sst>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Arial Blac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8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8" fontId="36" fillId="0" borderId="10" xfId="0" applyNumberFormat="1" applyFont="1" applyBorder="1" applyAlignment="1">
      <alignment/>
    </xf>
    <xf numFmtId="8" fontId="36" fillId="0" borderId="11" xfId="0" applyNumberFormat="1" applyFont="1" applyBorder="1" applyAlignment="1">
      <alignment/>
    </xf>
    <xf numFmtId="8" fontId="36" fillId="0" borderId="12" xfId="0" applyNumberFormat="1" applyFont="1" applyBorder="1" applyAlignment="1">
      <alignment/>
    </xf>
    <xf numFmtId="8" fontId="36" fillId="0" borderId="13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7109375" style="0" customWidth="1"/>
    <col min="2" max="2" width="19.140625" style="0" customWidth="1"/>
    <col min="3" max="3" width="22.421875" style="0" customWidth="1"/>
    <col min="4" max="4" width="20.00390625" style="0" customWidth="1"/>
  </cols>
  <sheetData>
    <row r="3" ht="14.25">
      <c r="A3" t="s">
        <v>0</v>
      </c>
    </row>
    <row r="4" ht="14.25">
      <c r="A4" t="s">
        <v>1</v>
      </c>
    </row>
    <row r="5" ht="14.25">
      <c r="A5" t="s">
        <v>2</v>
      </c>
    </row>
    <row r="9" spans="1:4" ht="24" customHeight="1">
      <c r="A9" s="11" t="s">
        <v>15</v>
      </c>
      <c r="B9" s="11"/>
      <c r="C9" s="11"/>
      <c r="D9" s="11"/>
    </row>
    <row r="10" spans="1:4" ht="25.5" customHeight="1">
      <c r="A10" s="11" t="s">
        <v>16</v>
      </c>
      <c r="B10" s="11"/>
      <c r="C10" s="11"/>
      <c r="D10" s="11"/>
    </row>
    <row r="11" ht="28.5" customHeight="1" thickBot="1"/>
    <row r="12" spans="1:4" ht="22.5" customHeight="1" thickBot="1" thickTop="1">
      <c r="A12" s="6" t="s">
        <v>3</v>
      </c>
      <c r="B12" s="6">
        <v>2020</v>
      </c>
      <c r="C12" s="6">
        <v>2021</v>
      </c>
      <c r="D12" s="6">
        <v>2022</v>
      </c>
    </row>
    <row r="13" spans="1:4" ht="22.5" customHeight="1" thickTop="1">
      <c r="A13" s="7" t="s">
        <v>4</v>
      </c>
      <c r="B13" s="4">
        <v>1600000</v>
      </c>
      <c r="C13" s="4">
        <v>1610000</v>
      </c>
      <c r="D13" s="4">
        <v>1620000</v>
      </c>
    </row>
    <row r="14" spans="1:4" ht="22.5" customHeight="1">
      <c r="A14" s="8" t="s">
        <v>5</v>
      </c>
      <c r="B14" s="1">
        <v>320000</v>
      </c>
      <c r="C14" s="1">
        <v>330000</v>
      </c>
      <c r="D14" s="1">
        <v>340000</v>
      </c>
    </row>
    <row r="15" spans="1:4" ht="22.5" customHeight="1" thickBot="1">
      <c r="A15" s="9" t="s">
        <v>6</v>
      </c>
      <c r="B15" s="2">
        <v>54400</v>
      </c>
      <c r="C15" s="2">
        <v>60300</v>
      </c>
      <c r="D15" s="2">
        <v>60300</v>
      </c>
    </row>
    <row r="16" spans="1:4" ht="22.5" customHeight="1" thickBot="1" thickTop="1">
      <c r="A16" s="6" t="s">
        <v>7</v>
      </c>
      <c r="B16" s="3">
        <f>SUM(B13:B15)</f>
        <v>1974400</v>
      </c>
      <c r="C16" s="3">
        <f>SUM(C13:C15)</f>
        <v>2000300</v>
      </c>
      <c r="D16" s="3">
        <f>SUM(D13:D15)</f>
        <v>2020300</v>
      </c>
    </row>
    <row r="17" spans="1:4" ht="22.5" customHeight="1" thickBot="1" thickTop="1">
      <c r="A17" s="5"/>
      <c r="B17" s="5"/>
      <c r="C17" s="5"/>
      <c r="D17" s="5"/>
    </row>
    <row r="18" spans="1:4" ht="22.5" customHeight="1" thickBot="1" thickTop="1">
      <c r="A18" s="6" t="s">
        <v>8</v>
      </c>
      <c r="B18" s="3">
        <v>806844</v>
      </c>
      <c r="C18" s="3">
        <v>782744</v>
      </c>
      <c r="D18" s="3">
        <v>752744</v>
      </c>
    </row>
    <row r="19" spans="1:4" ht="22.5" customHeight="1" thickTop="1">
      <c r="A19" s="7" t="s">
        <v>14</v>
      </c>
      <c r="B19" s="4">
        <v>64692</v>
      </c>
      <c r="C19" s="4">
        <v>64692</v>
      </c>
      <c r="D19" s="4">
        <v>64692</v>
      </c>
    </row>
    <row r="20" spans="1:4" ht="36" customHeight="1">
      <c r="A20" s="10" t="s">
        <v>10</v>
      </c>
      <c r="B20" s="1">
        <v>300000</v>
      </c>
      <c r="C20" s="1">
        <v>300000</v>
      </c>
      <c r="D20" s="1">
        <v>300000</v>
      </c>
    </row>
    <row r="21" spans="1:4" ht="36" customHeight="1">
      <c r="A21" s="10" t="s">
        <v>11</v>
      </c>
      <c r="B21" s="1">
        <v>102864</v>
      </c>
      <c r="C21" s="1">
        <v>102864</v>
      </c>
      <c r="D21" s="1">
        <v>102864</v>
      </c>
    </row>
    <row r="22" spans="1:4" ht="36" customHeight="1">
      <c r="A22" s="10" t="s">
        <v>12</v>
      </c>
      <c r="B22" s="1">
        <v>100000</v>
      </c>
      <c r="C22" s="1">
        <v>100000</v>
      </c>
      <c r="D22" s="1">
        <v>100000</v>
      </c>
    </row>
    <row r="23" spans="1:4" ht="22.5" customHeight="1" thickBot="1">
      <c r="A23" s="9" t="s">
        <v>13</v>
      </c>
      <c r="B23" s="2">
        <v>600000</v>
      </c>
      <c r="C23" s="2">
        <v>650000</v>
      </c>
      <c r="D23" s="2">
        <v>700000</v>
      </c>
    </row>
    <row r="24" spans="1:4" ht="22.5" customHeight="1" thickBot="1" thickTop="1">
      <c r="A24" s="6" t="s">
        <v>9</v>
      </c>
      <c r="B24" s="3">
        <f>SUM(B18:B23)</f>
        <v>1974400</v>
      </c>
      <c r="C24" s="3">
        <f>SUM(C18:C23)</f>
        <v>2000300</v>
      </c>
      <c r="D24" s="3">
        <f>SUM(D18:D23)</f>
        <v>2020300</v>
      </c>
    </row>
    <row r="25" ht="15" thickTop="1"/>
    <row r="27" ht="14.25">
      <c r="A27" t="s">
        <v>17</v>
      </c>
    </row>
    <row r="29" ht="14.25">
      <c r="A29" t="s">
        <v>18</v>
      </c>
    </row>
    <row r="30" ht="14.25">
      <c r="A30" t="s">
        <v>26</v>
      </c>
    </row>
    <row r="32" ht="14.25">
      <c r="A32" t="s">
        <v>19</v>
      </c>
    </row>
    <row r="33" ht="14.25">
      <c r="A33" t="s">
        <v>20</v>
      </c>
    </row>
    <row r="34" ht="14.25">
      <c r="A34" t="s">
        <v>21</v>
      </c>
    </row>
    <row r="36" ht="14.25">
      <c r="A36" t="s">
        <v>25</v>
      </c>
    </row>
    <row r="37" ht="14.25">
      <c r="A37" t="s">
        <v>22</v>
      </c>
    </row>
    <row r="38" ht="14.25">
      <c r="A38" t="s">
        <v>23</v>
      </c>
    </row>
    <row r="40" ht="14.25">
      <c r="A40" t="s">
        <v>24</v>
      </c>
    </row>
  </sheetData>
  <sheetProtection/>
  <mergeCells count="2">
    <mergeCell ref="A9:D9"/>
    <mergeCell ref="A10:D10"/>
  </mergeCells>
  <printOptions horizontalCentered="1" verticalCentered="1"/>
  <pageMargins left="0" right="0" top="0.7874015748031497" bottom="0.7874015748031497" header="0.31496062992125984" footer="0.31496062992125984"/>
  <pageSetup orientation="portrait" paperSize="9" r:id="rId1"/>
  <ignoredErrors>
    <ignoredError sqref="B16 C16 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Strukov</dc:creator>
  <cp:keywords/>
  <dc:description/>
  <cp:lastModifiedBy>Kamila Jurečková</cp:lastModifiedBy>
  <cp:lastPrinted>2019-01-29T19:38:16Z</cp:lastPrinted>
  <dcterms:created xsi:type="dcterms:W3CDTF">2019-01-29T17:59:06Z</dcterms:created>
  <dcterms:modified xsi:type="dcterms:W3CDTF">2019-05-21T08:23:16Z</dcterms:modified>
  <cp:category/>
  <cp:version/>
  <cp:contentType/>
  <cp:contentStatus/>
</cp:coreProperties>
</file>